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\Downloads\"/>
    </mc:Choice>
  </mc:AlternateContent>
  <xr:revisionPtr revIDLastSave="0" documentId="8_{1F4E2D4E-42E6-439F-B7A2-A4370CA75BFB}" xr6:coauthVersionLast="47" xr6:coauthVersionMax="47" xr10:uidLastSave="{00000000-0000-0000-0000-000000000000}"/>
  <bookViews>
    <workbookView xWindow="-120" yWindow="-120" windowWidth="29040" windowHeight="15990"/>
  </bookViews>
  <sheets>
    <sheet name="ing-clinica-2022" sheetId="1" r:id="rId1"/>
  </sheets>
  <calcPr calcId="0"/>
</workbook>
</file>

<file path=xl/calcChain.xml><?xml version="1.0" encoding="utf-8"?>
<calcChain xmlns="http://schemas.openxmlformats.org/spreadsheetml/2006/main">
  <c r="A2" i="1" l="1"/>
  <c r="A3" i="1"/>
</calcChain>
</file>

<file path=xl/sharedStrings.xml><?xml version="1.0" encoding="utf-8"?>
<sst xmlns="http://schemas.openxmlformats.org/spreadsheetml/2006/main" count="21" uniqueCount="19">
  <si>
    <t>CIG</t>
  </si>
  <si>
    <t>Struttura proponente</t>
  </si>
  <si>
    <t>Oggetto</t>
  </si>
  <si>
    <t>Scelta del contraente</t>
  </si>
  <si>
    <t>Elenco operatori invitati</t>
  </si>
  <si>
    <t>Aggiudicatario</t>
  </si>
  <si>
    <t>Importo di aggiudicazione</t>
  </si>
  <si>
    <t>Tempi</t>
  </si>
  <si>
    <t>Importo somme liquidate</t>
  </si>
  <si>
    <t>05841790826-AZIENDA OSPEDALIERA UNIVERSITARIA POLICLINICO PAOLO GIACCONE DI PALERMO - INGEGNERIA CLINICA</t>
  </si>
  <si>
    <t>Servizio di fornitura ed installazione accessori per l'adeguamento dei locali RM Philips agli standard previsti dal D.M. 14/01/2021 recepiti con D.A. Assessorato della Salute Regione Siciliana n. 888 del 08/09/2021</t>
  </si>
  <si>
    <t>23-AFFIDAMENTO DIRETTO</t>
  </si>
  <si>
    <t>00856750153-PHILIPS S.P.A</t>
  </si>
  <si>
    <t>Procedura negoziata ai sensi dellart. 36 comma 2 lett. b) del D.lgs   50/2016 relativa al Servizio annuale di assistenza tecnica e   manutenzione full risk del Sistema InSightec ExAblate 4000 (lettino   con trasduttore da 650KHz certificato CE), in dotazione Dipartimento   di Diagnostica per Immagini  Aggiudicazione ditta Promedica   Bioelectronics s.r.l.</t>
  </si>
  <si>
    <t>04-PROCEDURA NEGOZIATA SENZA PREVIA PUBBLICAZIONE</t>
  </si>
  <si>
    <t>03562801005-Promedica Bioelettronics s.r.l. Via Padre G.A. Filippini, 130 00144 ROMA</t>
  </si>
  <si>
    <t>130000.0</t>
  </si>
  <si>
    <t>inizio 01/04/2019</t>
  </si>
  <si>
    <t>64999.98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</si>
</sst>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sqref="A1:XFD1048576"/>
    </sheetView>
  </sheetViews>
  <sheetFormatPr defaultRowHeight="15" x14ac:dyDescent="0.25"/>
  <cols>
    <col min="1" max="1" width="11.140625" bestFit="1" customWidth="1"/>
    <col min="2" max="2" width="109.5703125" bestFit="1" customWidth="1"/>
    <col min="3" max="3" width="255.7109375" bestFit="1" customWidth="1"/>
    <col min="4" max="4" width="54.140625" bestFit="1" customWidth="1"/>
    <col min="5" max="6" width="77.7109375" bestFit="1" customWidth="1"/>
    <col min="7" max="7" width="24.28515625" bestFit="1" customWidth="1"/>
    <col min="8" max="8" width="16.140625" bestFit="1" customWidth="1"/>
    <col min="9" max="9" width="24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tr">
        <f>"ZB6361290F"</f>
        <v>ZB6361290F</v>
      </c>
      <c r="B2" t="s">
        <v>9</v>
      </c>
      <c r="C2" t="s">
        <v>10</v>
      </c>
      <c r="D2" t="s">
        <v>11</v>
      </c>
      <c r="E2" t="s">
        <v>12</v>
      </c>
    </row>
    <row r="3" spans="1:9" x14ac:dyDescent="0.25">
      <c r="A3" t="str">
        <f>"78261306C7"</f>
        <v>78261306C7</v>
      </c>
      <c r="B3" t="s">
        <v>9</v>
      </c>
      <c r="C3" t="s">
        <v>13</v>
      </c>
      <c r="D3" t="s">
        <v>14</v>
      </c>
      <c r="E3" t="s">
        <v>15</v>
      </c>
      <c r="F3" t="s">
        <v>15</v>
      </c>
      <c r="G3" t="s">
        <v>16</v>
      </c>
      <c r="H3" t="s">
        <v>17</v>
      </c>
      <c r="I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ing-clinica-2022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Alessi</dc:creator>
  <cp:lastModifiedBy>Nicola Alessi</cp:lastModifiedBy>
  <dcterms:created xsi:type="dcterms:W3CDTF">2023-12-06T22:09:34Z</dcterms:created>
  <dcterms:modified xsi:type="dcterms:W3CDTF">2023-12-06T22:09:34Z</dcterms:modified>
</cp:coreProperties>
</file>